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G2" i="1"/>
  <c r="D10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4" i="1"/>
  <c r="D3" i="1"/>
  <c r="D2" i="1"/>
  <c r="B102" i="1" l="1"/>
</calcChain>
</file>

<file path=xl/sharedStrings.xml><?xml version="1.0" encoding="utf-8"?>
<sst xmlns="http://schemas.openxmlformats.org/spreadsheetml/2006/main" count="7" uniqueCount="6">
  <si>
    <t>EAN</t>
  </si>
  <si>
    <t>Quantity</t>
  </si>
  <si>
    <t>Amazon Price</t>
  </si>
  <si>
    <t>Total</t>
  </si>
  <si>
    <t>Total Units</t>
  </si>
  <si>
    <t>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</si>
</sst>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Arial Black"/>
      <family val="2"/>
      <charset val="186"/>
    </font>
    <font>
      <sz val="16"/>
      <name val="Arial Black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1" fontId="0" fillId="2" borderId="0" xfId="0" applyNumberFormat="1" applyFill="1"/>
    <xf numFmtId="165" fontId="0" fillId="2" borderId="0" xfId="0" applyNumberFormat="1" applyFill="1"/>
    <xf numFmtId="165" fontId="0" fillId="0" borderId="0" xfId="0" applyNumberFormat="1"/>
    <xf numFmtId="1" fontId="2" fillId="0" borderId="1" xfId="0" applyNumberFormat="1" applyFont="1" applyBorder="1"/>
    <xf numFmtId="0" fontId="3" fillId="2" borderId="2" xfId="0" applyFont="1" applyFill="1" applyBorder="1"/>
    <xf numFmtId="1" fontId="2" fillId="0" borderId="3" xfId="0" applyNumberFormat="1" applyFont="1" applyBorder="1"/>
    <xf numFmtId="165" fontId="2" fillId="0" borderId="4" xfId="0" applyNumberFormat="1" applyFont="1" applyBorder="1"/>
    <xf numFmtId="1" fontId="2" fillId="0" borderId="5" xfId="0" applyNumberFormat="1" applyFont="1" applyBorder="1"/>
    <xf numFmtId="165" fontId="2" fillId="0" borderId="6" xfId="0" applyNumberFormat="1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A3" sqref="A3"/>
    </sheetView>
  </sheetViews>
  <sheetFormatPr defaultRowHeight="14.5" x14ac:dyDescent="0.35"/>
  <cols>
    <col min="1" max="1" width="17.6328125" style="1" customWidth="1"/>
    <col min="2" max="2" width="17.90625" bestFit="1" customWidth="1"/>
    <col min="3" max="3" width="12.54296875" style="7" customWidth="1"/>
    <col min="4" max="4" width="9.1796875" bestFit="1" customWidth="1"/>
    <col min="6" max="6" width="22.90625" customWidth="1"/>
    <col min="7" max="7" width="23.26953125" customWidth="1"/>
  </cols>
  <sheetData>
    <row r="1" spans="1:7" ht="24.5" x14ac:dyDescent="0.7">
      <c r="A1" s="1" t="s">
        <v>0</v>
      </c>
      <c r="B1" t="s">
        <v>1</v>
      </c>
      <c r="C1" s="7" t="s">
        <v>2</v>
      </c>
      <c r="D1" t="s">
        <v>3</v>
      </c>
      <c r="F1" s="8" t="s">
        <v>4</v>
      </c>
      <c r="G1" s="9">
        <f>B102</f>
        <v>388</v>
      </c>
    </row>
    <row r="2" spans="1:7" ht="24.5" x14ac:dyDescent="0.7">
      <c r="A2" s="2">
        <v>5028421955483</v>
      </c>
      <c r="B2" s="3">
        <v>3</v>
      </c>
      <c r="C2" s="6">
        <v>6</v>
      </c>
      <c r="D2" s="7">
        <f>C2*B2</f>
        <v>18</v>
      </c>
      <c r="F2" s="10" t="s">
        <v>2</v>
      </c>
      <c r="G2" s="11">
        <f>D102</f>
        <v>3086.829999999999</v>
      </c>
    </row>
    <row r="3" spans="1:7" s="4" customFormat="1" ht="25" thickBot="1" x14ac:dyDescent="0.75">
      <c r="A3" s="2">
        <v>5028421958392</v>
      </c>
      <c r="B3" s="3">
        <v>1</v>
      </c>
      <c r="C3" s="6">
        <v>7.42</v>
      </c>
      <c r="D3" s="7">
        <f>C3*B3</f>
        <v>7.42</v>
      </c>
      <c r="F3" s="12" t="s">
        <v>5</v>
      </c>
      <c r="G3" s="13">
        <v>550</v>
      </c>
    </row>
    <row r="4" spans="1:7" x14ac:dyDescent="0.35">
      <c r="A4" s="2">
        <v>5028421941684</v>
      </c>
      <c r="B4" s="3">
        <v>5</v>
      </c>
      <c r="C4" s="7">
        <v>5.8</v>
      </c>
      <c r="D4" s="7">
        <f>C4*B4</f>
        <v>29</v>
      </c>
    </row>
    <row r="5" spans="1:7" x14ac:dyDescent="0.35">
      <c r="A5" s="2">
        <v>5060385450208</v>
      </c>
      <c r="B5" s="3">
        <v>3</v>
      </c>
      <c r="C5" s="7">
        <v>7.26</v>
      </c>
      <c r="D5" s="7">
        <f t="shared" ref="D5:D68" si="0">C5*B5</f>
        <v>21.78</v>
      </c>
    </row>
    <row r="6" spans="1:7" x14ac:dyDescent="0.35">
      <c r="A6" s="2">
        <v>5028421950181</v>
      </c>
      <c r="B6" s="3">
        <v>4</v>
      </c>
      <c r="C6" s="6">
        <v>0.59</v>
      </c>
      <c r="D6" s="7">
        <f t="shared" si="0"/>
        <v>2.36</v>
      </c>
    </row>
    <row r="7" spans="1:7" x14ac:dyDescent="0.35">
      <c r="A7" s="2">
        <v>5028421951980</v>
      </c>
      <c r="B7" s="3">
        <v>3</v>
      </c>
      <c r="C7" s="6">
        <v>6</v>
      </c>
      <c r="D7" s="7">
        <f t="shared" si="0"/>
        <v>18</v>
      </c>
    </row>
    <row r="8" spans="1:7" x14ac:dyDescent="0.35">
      <c r="A8" s="2">
        <v>5065001863776</v>
      </c>
      <c r="B8" s="3">
        <v>4</v>
      </c>
      <c r="C8" s="6">
        <v>8.35</v>
      </c>
      <c r="D8" s="7">
        <f t="shared" si="0"/>
        <v>33.4</v>
      </c>
    </row>
    <row r="9" spans="1:7" x14ac:dyDescent="0.35">
      <c r="A9" s="2">
        <v>3596972791925</v>
      </c>
      <c r="B9" s="3">
        <v>8</v>
      </c>
      <c r="C9" s="6">
        <v>4.59</v>
      </c>
      <c r="D9" s="7">
        <f t="shared" si="0"/>
        <v>36.72</v>
      </c>
    </row>
    <row r="10" spans="1:7" x14ac:dyDescent="0.35">
      <c r="A10" s="2">
        <v>5028421952130</v>
      </c>
      <c r="B10" s="3">
        <v>7</v>
      </c>
      <c r="C10" s="6">
        <v>1.99</v>
      </c>
      <c r="D10" s="7">
        <f t="shared" si="0"/>
        <v>13.93</v>
      </c>
    </row>
    <row r="11" spans="1:7" x14ac:dyDescent="0.35">
      <c r="A11" s="2">
        <v>5028421954363</v>
      </c>
      <c r="B11" s="3">
        <v>2</v>
      </c>
      <c r="C11" s="6">
        <v>0.49</v>
      </c>
      <c r="D11" s="7">
        <f t="shared" si="0"/>
        <v>0.98</v>
      </c>
    </row>
    <row r="12" spans="1:7" x14ac:dyDescent="0.35">
      <c r="A12" s="2">
        <v>5028421956343</v>
      </c>
      <c r="B12" s="3">
        <v>6</v>
      </c>
      <c r="C12" s="6">
        <v>4.4400000000000004</v>
      </c>
      <c r="D12" s="7">
        <f t="shared" si="0"/>
        <v>26.64</v>
      </c>
    </row>
    <row r="13" spans="1:7" x14ac:dyDescent="0.35">
      <c r="A13" s="2">
        <v>5028421950853</v>
      </c>
      <c r="B13" s="3">
        <v>9</v>
      </c>
      <c r="C13" s="6">
        <v>8.5</v>
      </c>
      <c r="D13" s="7">
        <f t="shared" si="0"/>
        <v>76.5</v>
      </c>
    </row>
    <row r="14" spans="1:7" x14ac:dyDescent="0.35">
      <c r="A14" s="2">
        <v>5028421956855</v>
      </c>
      <c r="B14" s="3">
        <v>5</v>
      </c>
      <c r="C14" s="6">
        <v>5.84</v>
      </c>
      <c r="D14" s="7">
        <f t="shared" si="0"/>
        <v>29.2</v>
      </c>
    </row>
    <row r="15" spans="1:7" x14ac:dyDescent="0.35">
      <c r="A15" s="2">
        <v>5029365101592</v>
      </c>
      <c r="B15" s="3">
        <v>11</v>
      </c>
      <c r="C15" s="6">
        <v>15.79</v>
      </c>
      <c r="D15" s="7">
        <f t="shared" si="0"/>
        <v>173.69</v>
      </c>
    </row>
    <row r="16" spans="1:7" x14ac:dyDescent="0.35">
      <c r="A16" s="2">
        <v>5029365101479</v>
      </c>
      <c r="B16" s="3">
        <v>6</v>
      </c>
      <c r="C16" s="6">
        <v>8.4700000000000006</v>
      </c>
      <c r="D16" s="7">
        <f t="shared" si="0"/>
        <v>50.820000000000007</v>
      </c>
    </row>
    <row r="17" spans="1:4" s="4" customFormat="1" x14ac:dyDescent="0.35">
      <c r="A17" s="2">
        <v>5029365101363</v>
      </c>
      <c r="B17" s="3">
        <v>9</v>
      </c>
      <c r="C17" s="6">
        <v>4.99</v>
      </c>
      <c r="D17" s="7">
        <f t="shared" si="0"/>
        <v>44.910000000000004</v>
      </c>
    </row>
    <row r="18" spans="1:4" x14ac:dyDescent="0.35">
      <c r="A18" s="2">
        <v>5028421954912</v>
      </c>
      <c r="B18" s="3">
        <v>5</v>
      </c>
      <c r="C18" s="6">
        <v>2.15</v>
      </c>
      <c r="D18" s="7">
        <f t="shared" si="0"/>
        <v>10.75</v>
      </c>
    </row>
    <row r="19" spans="1:4" x14ac:dyDescent="0.35">
      <c r="A19" s="2">
        <v>5028421948478</v>
      </c>
      <c r="B19" s="3">
        <v>3</v>
      </c>
      <c r="C19" s="7">
        <v>8</v>
      </c>
      <c r="D19" s="7">
        <f t="shared" si="0"/>
        <v>24</v>
      </c>
    </row>
    <row r="20" spans="1:4" x14ac:dyDescent="0.35">
      <c r="A20" s="2">
        <v>5028421949758</v>
      </c>
      <c r="B20" s="3">
        <v>2</v>
      </c>
      <c r="C20" s="6">
        <v>5</v>
      </c>
      <c r="D20" s="7">
        <f t="shared" si="0"/>
        <v>10</v>
      </c>
    </row>
    <row r="21" spans="1:4" x14ac:dyDescent="0.35">
      <c r="A21" s="1">
        <v>5029365947220</v>
      </c>
      <c r="B21" s="3">
        <v>1</v>
      </c>
      <c r="C21" s="6">
        <v>7.43</v>
      </c>
      <c r="D21" s="7">
        <f t="shared" si="0"/>
        <v>7.43</v>
      </c>
    </row>
    <row r="22" spans="1:4" x14ac:dyDescent="0.35">
      <c r="A22" s="1">
        <v>5028421952376</v>
      </c>
      <c r="B22" s="3">
        <v>6</v>
      </c>
      <c r="C22" s="6">
        <v>11.28</v>
      </c>
      <c r="D22" s="7">
        <f t="shared" si="0"/>
        <v>67.679999999999993</v>
      </c>
    </row>
    <row r="23" spans="1:4" x14ac:dyDescent="0.35">
      <c r="A23" s="1">
        <v>5028421953885</v>
      </c>
      <c r="B23" s="3">
        <v>5</v>
      </c>
      <c r="C23" s="6">
        <v>3.47</v>
      </c>
      <c r="D23" s="7">
        <f t="shared" si="0"/>
        <v>17.350000000000001</v>
      </c>
    </row>
    <row r="24" spans="1:4" x14ac:dyDescent="0.35">
      <c r="A24" s="1">
        <v>5028421953533</v>
      </c>
      <c r="B24" s="3">
        <v>4</v>
      </c>
      <c r="C24" s="6">
        <v>9.1</v>
      </c>
      <c r="D24" s="7">
        <f t="shared" si="0"/>
        <v>36.4</v>
      </c>
    </row>
    <row r="25" spans="1:4" x14ac:dyDescent="0.35">
      <c r="A25" s="1">
        <v>5060385450017</v>
      </c>
      <c r="B25" s="3">
        <v>3</v>
      </c>
      <c r="C25" s="7">
        <v>0.49</v>
      </c>
      <c r="D25" s="7">
        <f t="shared" si="0"/>
        <v>1.47</v>
      </c>
    </row>
    <row r="26" spans="1:4" x14ac:dyDescent="0.35">
      <c r="A26" s="1">
        <v>5028421950792</v>
      </c>
      <c r="B26" s="3">
        <v>2</v>
      </c>
      <c r="C26" s="6">
        <v>6.21</v>
      </c>
      <c r="D26" s="7">
        <f t="shared" si="0"/>
        <v>12.42</v>
      </c>
    </row>
    <row r="27" spans="1:4" x14ac:dyDescent="0.35">
      <c r="A27" s="1">
        <v>5028421952956</v>
      </c>
      <c r="B27" s="3">
        <v>2</v>
      </c>
      <c r="C27" s="7">
        <v>14.51</v>
      </c>
      <c r="D27" s="7">
        <f t="shared" si="0"/>
        <v>29.02</v>
      </c>
    </row>
    <row r="28" spans="1:4" x14ac:dyDescent="0.35">
      <c r="A28" s="1">
        <v>5029365101356</v>
      </c>
      <c r="B28" s="3">
        <v>7</v>
      </c>
      <c r="C28" s="7">
        <v>15.35</v>
      </c>
      <c r="D28" s="7">
        <f t="shared" si="0"/>
        <v>107.45</v>
      </c>
    </row>
    <row r="29" spans="1:4" x14ac:dyDescent="0.35">
      <c r="A29" s="1">
        <v>5060385450512</v>
      </c>
      <c r="B29" s="3">
        <v>1</v>
      </c>
      <c r="C29" s="7">
        <v>12.39</v>
      </c>
      <c r="D29" s="7">
        <f t="shared" si="0"/>
        <v>12.39</v>
      </c>
    </row>
    <row r="30" spans="1:4" x14ac:dyDescent="0.35">
      <c r="A30" s="1">
        <v>190295676360</v>
      </c>
      <c r="B30" s="3">
        <v>2</v>
      </c>
      <c r="C30" s="7">
        <v>8.81</v>
      </c>
      <c r="D30" s="7">
        <f t="shared" si="0"/>
        <v>17.62</v>
      </c>
    </row>
    <row r="31" spans="1:4" x14ac:dyDescent="0.35">
      <c r="A31" s="1">
        <v>5065001863684</v>
      </c>
      <c r="B31" s="3">
        <v>4</v>
      </c>
      <c r="C31" s="7">
        <v>7.26</v>
      </c>
      <c r="D31" s="7">
        <f t="shared" si="0"/>
        <v>29.04</v>
      </c>
    </row>
    <row r="32" spans="1:4" x14ac:dyDescent="0.35">
      <c r="A32" s="1">
        <v>5028421952888</v>
      </c>
      <c r="B32" s="3">
        <v>4</v>
      </c>
      <c r="C32" s="7">
        <v>7.81</v>
      </c>
      <c r="D32" s="7">
        <f t="shared" si="0"/>
        <v>31.24</v>
      </c>
    </row>
    <row r="33" spans="1:4" x14ac:dyDescent="0.35">
      <c r="A33" s="1">
        <v>5060385450314</v>
      </c>
      <c r="B33" s="3">
        <v>3</v>
      </c>
      <c r="C33" s="7">
        <v>16.079999999999998</v>
      </c>
      <c r="D33" s="7">
        <f t="shared" si="0"/>
        <v>48.239999999999995</v>
      </c>
    </row>
    <row r="34" spans="1:4" x14ac:dyDescent="0.35">
      <c r="A34" s="1">
        <v>5028421950280</v>
      </c>
      <c r="B34" s="3">
        <v>6</v>
      </c>
      <c r="C34" s="7">
        <v>6.91</v>
      </c>
      <c r="D34" s="7">
        <f t="shared" si="0"/>
        <v>41.46</v>
      </c>
    </row>
    <row r="35" spans="1:4" x14ac:dyDescent="0.35">
      <c r="A35" s="1">
        <v>5029365101417</v>
      </c>
      <c r="B35" s="3">
        <v>3</v>
      </c>
      <c r="C35" s="7">
        <v>10.99</v>
      </c>
      <c r="D35" s="7">
        <f t="shared" si="0"/>
        <v>32.97</v>
      </c>
    </row>
    <row r="36" spans="1:4" s="4" customFormat="1" x14ac:dyDescent="0.35">
      <c r="A36" s="5">
        <v>5029365101288</v>
      </c>
      <c r="B36" s="3">
        <v>3</v>
      </c>
      <c r="C36" s="6">
        <v>13.05</v>
      </c>
      <c r="D36" s="7">
        <f t="shared" si="0"/>
        <v>39.150000000000006</v>
      </c>
    </row>
    <row r="37" spans="1:4" s="4" customFormat="1" x14ac:dyDescent="0.35">
      <c r="A37" s="5">
        <v>5028421944838</v>
      </c>
      <c r="B37" s="3">
        <v>2</v>
      </c>
      <c r="C37" s="6">
        <v>3.49</v>
      </c>
      <c r="D37" s="7">
        <f t="shared" si="0"/>
        <v>6.98</v>
      </c>
    </row>
    <row r="38" spans="1:4" x14ac:dyDescent="0.35">
      <c r="A38" s="1">
        <v>5028421957678</v>
      </c>
      <c r="B38" s="3">
        <v>2</v>
      </c>
      <c r="C38" s="7">
        <v>10.9</v>
      </c>
      <c r="D38" s="7">
        <f t="shared" si="0"/>
        <v>21.8</v>
      </c>
    </row>
    <row r="39" spans="1:4" x14ac:dyDescent="0.35">
      <c r="A39" s="1">
        <v>3596973170323</v>
      </c>
      <c r="B39" s="3">
        <v>9</v>
      </c>
      <c r="C39" s="7">
        <v>7.22</v>
      </c>
      <c r="D39" s="7">
        <f t="shared" si="0"/>
        <v>64.98</v>
      </c>
    </row>
    <row r="40" spans="1:4" x14ac:dyDescent="0.35">
      <c r="A40" s="1">
        <v>5028421957975</v>
      </c>
      <c r="B40" s="3">
        <v>2</v>
      </c>
      <c r="C40" s="7">
        <v>12.16</v>
      </c>
      <c r="D40" s="7">
        <f t="shared" si="0"/>
        <v>24.32</v>
      </c>
    </row>
    <row r="41" spans="1:4" x14ac:dyDescent="0.35">
      <c r="A41" s="1">
        <v>5060385450376</v>
      </c>
      <c r="B41" s="3">
        <v>7</v>
      </c>
      <c r="C41" s="7">
        <v>11.94</v>
      </c>
      <c r="D41" s="7">
        <f t="shared" si="0"/>
        <v>83.58</v>
      </c>
    </row>
    <row r="42" spans="1:4" x14ac:dyDescent="0.35">
      <c r="A42" s="1">
        <v>5028421952079</v>
      </c>
      <c r="B42" s="3">
        <v>7</v>
      </c>
      <c r="C42" s="7">
        <v>9</v>
      </c>
      <c r="D42" s="7">
        <f t="shared" si="0"/>
        <v>63</v>
      </c>
    </row>
    <row r="43" spans="1:4" x14ac:dyDescent="0.35">
      <c r="A43" s="1">
        <v>5028421956046</v>
      </c>
      <c r="B43" s="3">
        <v>3</v>
      </c>
      <c r="C43" s="7">
        <v>9.99</v>
      </c>
      <c r="D43" s="7">
        <f t="shared" si="0"/>
        <v>29.97</v>
      </c>
    </row>
    <row r="44" spans="1:4" x14ac:dyDescent="0.35">
      <c r="A44" s="1">
        <v>8430526413732</v>
      </c>
      <c r="B44" s="3">
        <v>1</v>
      </c>
      <c r="C44" s="7">
        <v>13.09</v>
      </c>
      <c r="D44" s="7">
        <f t="shared" si="0"/>
        <v>13.09</v>
      </c>
    </row>
    <row r="45" spans="1:4" x14ac:dyDescent="0.35">
      <c r="A45" s="1">
        <v>5028421950730</v>
      </c>
      <c r="B45" s="3">
        <v>7</v>
      </c>
      <c r="C45" s="7">
        <v>3.79</v>
      </c>
      <c r="D45" s="7">
        <f t="shared" si="0"/>
        <v>26.53</v>
      </c>
    </row>
    <row r="46" spans="1:4" x14ac:dyDescent="0.35">
      <c r="A46" s="1">
        <v>5028421955575</v>
      </c>
      <c r="B46" s="3">
        <v>10</v>
      </c>
      <c r="C46" s="7">
        <v>3.91</v>
      </c>
      <c r="D46" s="7">
        <f t="shared" si="0"/>
        <v>39.1</v>
      </c>
    </row>
    <row r="47" spans="1:4" x14ac:dyDescent="0.35">
      <c r="A47" s="1">
        <v>5060385450260</v>
      </c>
      <c r="B47" s="3">
        <v>6</v>
      </c>
      <c r="C47" s="7">
        <v>12.52</v>
      </c>
      <c r="D47" s="7">
        <f t="shared" si="0"/>
        <v>75.12</v>
      </c>
    </row>
    <row r="48" spans="1:4" x14ac:dyDescent="0.35">
      <c r="A48" s="1">
        <v>5028421950679</v>
      </c>
      <c r="B48" s="3">
        <v>9</v>
      </c>
      <c r="C48" s="7">
        <v>3.73</v>
      </c>
      <c r="D48" s="7">
        <f t="shared" si="0"/>
        <v>33.57</v>
      </c>
    </row>
    <row r="49" spans="1:4" x14ac:dyDescent="0.35">
      <c r="A49" s="1">
        <v>5028421952024</v>
      </c>
      <c r="B49" s="3">
        <v>13</v>
      </c>
      <c r="C49" s="7">
        <v>14</v>
      </c>
      <c r="D49" s="7">
        <f t="shared" si="0"/>
        <v>182</v>
      </c>
    </row>
    <row r="50" spans="1:4" x14ac:dyDescent="0.35">
      <c r="A50" s="1">
        <v>5028421948133</v>
      </c>
      <c r="B50" s="3">
        <v>4</v>
      </c>
      <c r="C50" s="7">
        <v>12.15</v>
      </c>
      <c r="D50" s="7">
        <f t="shared" si="0"/>
        <v>48.6</v>
      </c>
    </row>
    <row r="51" spans="1:4" x14ac:dyDescent="0.35">
      <c r="A51" s="1">
        <v>5028421954332</v>
      </c>
      <c r="B51" s="3">
        <v>1</v>
      </c>
      <c r="C51" s="7">
        <v>6.99</v>
      </c>
      <c r="D51" s="7">
        <f t="shared" si="0"/>
        <v>6.99</v>
      </c>
    </row>
    <row r="52" spans="1:4" x14ac:dyDescent="0.35">
      <c r="A52" s="1">
        <v>5028421952819</v>
      </c>
      <c r="B52" s="3">
        <v>3</v>
      </c>
      <c r="C52" s="7">
        <v>1.99</v>
      </c>
      <c r="D52" s="7">
        <f t="shared" si="0"/>
        <v>5.97</v>
      </c>
    </row>
    <row r="53" spans="1:4" x14ac:dyDescent="0.35">
      <c r="A53" s="1">
        <v>5028421952864</v>
      </c>
      <c r="B53" s="3">
        <v>6</v>
      </c>
      <c r="C53" s="7">
        <v>5.49</v>
      </c>
      <c r="D53" s="7">
        <f t="shared" si="0"/>
        <v>32.94</v>
      </c>
    </row>
    <row r="54" spans="1:4" x14ac:dyDescent="0.35">
      <c r="A54" s="1">
        <v>5029365101516</v>
      </c>
      <c r="B54" s="3">
        <v>4</v>
      </c>
      <c r="C54" s="7">
        <v>12.04</v>
      </c>
      <c r="D54" s="7">
        <f t="shared" si="0"/>
        <v>48.16</v>
      </c>
    </row>
    <row r="55" spans="1:4" x14ac:dyDescent="0.35">
      <c r="A55" s="1">
        <v>5065001863370</v>
      </c>
      <c r="B55" s="3">
        <v>1</v>
      </c>
      <c r="C55" s="7">
        <v>4.99</v>
      </c>
      <c r="D55" s="7">
        <f t="shared" si="0"/>
        <v>4.99</v>
      </c>
    </row>
    <row r="56" spans="1:4" x14ac:dyDescent="0.35">
      <c r="A56" s="1">
        <v>5029365101394</v>
      </c>
      <c r="B56" s="3">
        <v>1</v>
      </c>
      <c r="C56" s="7">
        <v>20.64</v>
      </c>
      <c r="D56" s="7">
        <f t="shared" si="0"/>
        <v>20.64</v>
      </c>
    </row>
    <row r="57" spans="1:4" x14ac:dyDescent="0.35">
      <c r="A57" s="1">
        <v>3596972537325</v>
      </c>
      <c r="B57" s="3">
        <v>1</v>
      </c>
      <c r="C57" s="7">
        <v>7.9</v>
      </c>
      <c r="D57" s="7">
        <f t="shared" si="0"/>
        <v>7.9</v>
      </c>
    </row>
    <row r="58" spans="1:4" x14ac:dyDescent="0.35">
      <c r="A58" s="1">
        <v>3596972887321</v>
      </c>
      <c r="B58" s="3">
        <v>1</v>
      </c>
      <c r="C58" s="7">
        <v>3.59</v>
      </c>
      <c r="D58" s="7">
        <f t="shared" si="0"/>
        <v>3.59</v>
      </c>
    </row>
    <row r="59" spans="1:4" x14ac:dyDescent="0.35">
      <c r="A59" s="1">
        <v>3596973329424</v>
      </c>
      <c r="B59" s="3">
        <v>1</v>
      </c>
      <c r="C59" s="7">
        <v>9.99</v>
      </c>
      <c r="D59" s="7">
        <f t="shared" si="0"/>
        <v>9.99</v>
      </c>
    </row>
    <row r="60" spans="1:4" x14ac:dyDescent="0.35">
      <c r="A60" s="1">
        <v>3596973132925</v>
      </c>
      <c r="B60" s="3">
        <v>1</v>
      </c>
      <c r="C60" s="7">
        <v>1.04</v>
      </c>
      <c r="D60" s="7">
        <f t="shared" si="0"/>
        <v>1.04</v>
      </c>
    </row>
    <row r="61" spans="1:4" x14ac:dyDescent="0.35">
      <c r="A61" s="1">
        <v>3596972962325</v>
      </c>
      <c r="B61" s="3">
        <v>1</v>
      </c>
      <c r="C61" s="7">
        <v>15.92</v>
      </c>
      <c r="D61" s="7">
        <f t="shared" si="0"/>
        <v>15.92</v>
      </c>
    </row>
    <row r="62" spans="1:4" x14ac:dyDescent="0.35">
      <c r="A62" s="1">
        <v>5028421956244</v>
      </c>
      <c r="B62" s="3">
        <v>1</v>
      </c>
      <c r="C62" s="7">
        <v>2.52</v>
      </c>
      <c r="D62" s="7">
        <f t="shared" si="0"/>
        <v>2.52</v>
      </c>
    </row>
    <row r="63" spans="1:4" x14ac:dyDescent="0.35">
      <c r="A63" s="1">
        <v>5029365101295</v>
      </c>
      <c r="B63" s="3">
        <v>6</v>
      </c>
      <c r="C63" s="7">
        <v>17.600000000000001</v>
      </c>
      <c r="D63" s="7">
        <f t="shared" si="0"/>
        <v>105.60000000000001</v>
      </c>
    </row>
    <row r="64" spans="1:4" x14ac:dyDescent="0.35">
      <c r="A64" s="1">
        <v>5029365101455</v>
      </c>
      <c r="B64" s="3">
        <v>6</v>
      </c>
      <c r="C64" s="7">
        <v>16.23</v>
      </c>
      <c r="D64" s="7">
        <f t="shared" si="0"/>
        <v>97.38</v>
      </c>
    </row>
    <row r="65" spans="1:4" x14ac:dyDescent="0.35">
      <c r="A65" s="1">
        <v>5029365101325</v>
      </c>
      <c r="B65" s="3">
        <v>2</v>
      </c>
      <c r="C65" s="7">
        <v>13.48</v>
      </c>
      <c r="D65" s="7">
        <f t="shared" si="0"/>
        <v>26.96</v>
      </c>
    </row>
    <row r="66" spans="1:4" x14ac:dyDescent="0.35">
      <c r="A66" s="1">
        <v>5028421941011</v>
      </c>
      <c r="B66" s="3">
        <v>9</v>
      </c>
      <c r="C66" s="7">
        <v>1.29</v>
      </c>
      <c r="D66" s="7">
        <f t="shared" si="0"/>
        <v>11.61</v>
      </c>
    </row>
    <row r="67" spans="1:4" x14ac:dyDescent="0.35">
      <c r="A67" s="1">
        <v>5028421957241</v>
      </c>
      <c r="B67" s="3">
        <v>3</v>
      </c>
      <c r="C67" s="7">
        <v>6.38</v>
      </c>
      <c r="D67" s="7">
        <f t="shared" si="0"/>
        <v>19.14</v>
      </c>
    </row>
    <row r="68" spans="1:4" x14ac:dyDescent="0.35">
      <c r="A68" s="1">
        <v>5028421952208</v>
      </c>
      <c r="B68" s="3">
        <v>6</v>
      </c>
      <c r="C68" s="7">
        <v>1.87</v>
      </c>
      <c r="D68" s="7">
        <f t="shared" si="0"/>
        <v>11.22</v>
      </c>
    </row>
    <row r="69" spans="1:4" x14ac:dyDescent="0.35">
      <c r="A69" s="1">
        <v>5028421956282</v>
      </c>
      <c r="B69" s="3">
        <v>4</v>
      </c>
      <c r="C69" s="7">
        <v>11.95</v>
      </c>
      <c r="D69" s="7">
        <f t="shared" ref="D69:D101" si="1">C69*B69</f>
        <v>47.8</v>
      </c>
    </row>
    <row r="70" spans="1:4" x14ac:dyDescent="0.35">
      <c r="A70" s="1">
        <v>5028421953045</v>
      </c>
      <c r="B70" s="3">
        <v>2</v>
      </c>
      <c r="C70" s="7">
        <v>12.27</v>
      </c>
      <c r="D70" s="7">
        <f t="shared" si="1"/>
        <v>24.54</v>
      </c>
    </row>
    <row r="71" spans="1:4" x14ac:dyDescent="0.35">
      <c r="A71" s="1">
        <v>5028421952185</v>
      </c>
      <c r="B71" s="3">
        <v>7</v>
      </c>
      <c r="C71" s="7">
        <v>15</v>
      </c>
      <c r="D71" s="7">
        <f t="shared" si="1"/>
        <v>105</v>
      </c>
    </row>
    <row r="72" spans="1:4" x14ac:dyDescent="0.35">
      <c r="A72" s="1">
        <v>5065001863721</v>
      </c>
      <c r="B72" s="3">
        <v>3</v>
      </c>
      <c r="C72" s="7">
        <v>8.7799999999999994</v>
      </c>
      <c r="D72" s="7">
        <f t="shared" si="1"/>
        <v>26.339999999999996</v>
      </c>
    </row>
    <row r="73" spans="1:4" x14ac:dyDescent="0.35">
      <c r="A73" s="1">
        <v>5028421956862</v>
      </c>
      <c r="B73" s="3">
        <v>2</v>
      </c>
      <c r="C73" s="7">
        <v>3.97</v>
      </c>
      <c r="D73" s="7">
        <f t="shared" si="1"/>
        <v>7.94</v>
      </c>
    </row>
    <row r="74" spans="1:4" x14ac:dyDescent="0.35">
      <c r="A74" s="1">
        <v>5028421948690</v>
      </c>
      <c r="B74" s="3">
        <v>1</v>
      </c>
      <c r="C74" s="7">
        <v>6.52</v>
      </c>
      <c r="D74" s="7">
        <f t="shared" si="1"/>
        <v>6.52</v>
      </c>
    </row>
    <row r="75" spans="1:4" x14ac:dyDescent="0.35">
      <c r="A75" s="1">
        <v>5028421958217</v>
      </c>
      <c r="B75" s="3">
        <v>2</v>
      </c>
      <c r="C75" s="7">
        <v>12.7</v>
      </c>
      <c r="D75" s="7">
        <f t="shared" si="1"/>
        <v>25.4</v>
      </c>
    </row>
    <row r="76" spans="1:4" x14ac:dyDescent="0.35">
      <c r="A76" s="1">
        <v>5028421951584</v>
      </c>
      <c r="B76" s="3">
        <v>2</v>
      </c>
      <c r="C76" s="7">
        <v>7.28</v>
      </c>
      <c r="D76" s="7">
        <f t="shared" si="1"/>
        <v>14.56</v>
      </c>
    </row>
    <row r="77" spans="1:4" x14ac:dyDescent="0.35">
      <c r="A77" s="1">
        <v>5028421954516</v>
      </c>
      <c r="B77" s="3">
        <v>3</v>
      </c>
      <c r="C77" s="7">
        <v>3.31</v>
      </c>
      <c r="D77" s="7">
        <f t="shared" si="1"/>
        <v>9.93</v>
      </c>
    </row>
    <row r="78" spans="1:4" x14ac:dyDescent="0.35">
      <c r="A78" s="1">
        <v>5028421956336</v>
      </c>
      <c r="B78" s="3">
        <v>3</v>
      </c>
      <c r="C78" s="7">
        <v>6.33</v>
      </c>
      <c r="D78" s="7">
        <f t="shared" si="1"/>
        <v>18.990000000000002</v>
      </c>
    </row>
    <row r="79" spans="1:4" x14ac:dyDescent="0.35">
      <c r="A79" s="1">
        <v>5028421948232</v>
      </c>
      <c r="B79" s="3">
        <v>3</v>
      </c>
      <c r="C79" s="7">
        <v>9.65</v>
      </c>
      <c r="D79" s="7">
        <f t="shared" si="1"/>
        <v>28.950000000000003</v>
      </c>
    </row>
    <row r="80" spans="1:4" x14ac:dyDescent="0.35">
      <c r="A80" s="1">
        <v>376273631949</v>
      </c>
      <c r="B80" s="3">
        <v>1</v>
      </c>
      <c r="C80" s="7">
        <v>7.99</v>
      </c>
      <c r="D80" s="7">
        <f t="shared" si="1"/>
        <v>7.99</v>
      </c>
    </row>
    <row r="81" spans="1:4" x14ac:dyDescent="0.35">
      <c r="A81" s="1">
        <v>5028421953601</v>
      </c>
      <c r="B81" s="3">
        <v>1</v>
      </c>
      <c r="C81" s="7">
        <v>3.16</v>
      </c>
      <c r="D81" s="7">
        <f t="shared" si="1"/>
        <v>3.16</v>
      </c>
    </row>
    <row r="82" spans="1:4" x14ac:dyDescent="0.35">
      <c r="A82" s="1">
        <v>5028421954844</v>
      </c>
      <c r="B82" s="3">
        <v>6</v>
      </c>
      <c r="C82" s="7">
        <v>1.49</v>
      </c>
      <c r="D82" s="7">
        <f t="shared" si="1"/>
        <v>8.94</v>
      </c>
    </row>
    <row r="83" spans="1:4" x14ac:dyDescent="0.35">
      <c r="A83" s="1">
        <v>5028421953571</v>
      </c>
      <c r="B83" s="3">
        <v>5</v>
      </c>
      <c r="C83" s="7">
        <v>0.49</v>
      </c>
      <c r="D83" s="7">
        <f t="shared" si="1"/>
        <v>2.4500000000000002</v>
      </c>
    </row>
    <row r="84" spans="1:4" x14ac:dyDescent="0.35">
      <c r="A84" s="1">
        <v>5028421949314</v>
      </c>
      <c r="B84" s="3">
        <v>1</v>
      </c>
      <c r="C84" s="7">
        <v>2.29</v>
      </c>
      <c r="D84" s="7">
        <f t="shared" si="1"/>
        <v>2.29</v>
      </c>
    </row>
    <row r="85" spans="1:4" x14ac:dyDescent="0.35">
      <c r="A85" s="1">
        <v>5028421946313</v>
      </c>
      <c r="B85" s="3">
        <v>3</v>
      </c>
      <c r="C85" s="7">
        <v>7.95</v>
      </c>
      <c r="D85" s="7">
        <f t="shared" si="1"/>
        <v>23.85</v>
      </c>
    </row>
    <row r="86" spans="1:4" x14ac:dyDescent="0.35">
      <c r="A86" s="1">
        <v>5028421948072</v>
      </c>
      <c r="B86" s="3">
        <v>3</v>
      </c>
      <c r="C86" s="7">
        <v>5.99</v>
      </c>
      <c r="D86" s="7">
        <f t="shared" si="1"/>
        <v>17.97</v>
      </c>
    </row>
    <row r="87" spans="1:4" x14ac:dyDescent="0.35">
      <c r="A87" s="1">
        <v>5028421949772</v>
      </c>
      <c r="B87" s="3">
        <v>2</v>
      </c>
      <c r="C87" s="7">
        <v>7.79</v>
      </c>
      <c r="D87" s="7">
        <f t="shared" si="1"/>
        <v>15.58</v>
      </c>
    </row>
    <row r="88" spans="1:4" x14ac:dyDescent="0.35">
      <c r="A88" s="1">
        <v>5060385450093</v>
      </c>
      <c r="B88" s="3">
        <v>5</v>
      </c>
      <c r="C88" s="7">
        <v>11.53</v>
      </c>
      <c r="D88" s="7">
        <f t="shared" si="1"/>
        <v>57.65</v>
      </c>
    </row>
    <row r="89" spans="1:4" x14ac:dyDescent="0.35">
      <c r="A89" s="1">
        <v>5060385450383</v>
      </c>
      <c r="B89" s="3">
        <v>8</v>
      </c>
      <c r="C89" s="7">
        <v>7.26</v>
      </c>
      <c r="D89" s="7">
        <f t="shared" si="1"/>
        <v>58.08</v>
      </c>
    </row>
    <row r="90" spans="1:4" x14ac:dyDescent="0.35">
      <c r="A90" s="1">
        <v>5028421958880</v>
      </c>
      <c r="B90" s="3">
        <v>3</v>
      </c>
      <c r="C90" s="7">
        <v>9.26</v>
      </c>
      <c r="D90" s="7">
        <f t="shared" si="1"/>
        <v>27.78</v>
      </c>
    </row>
    <row r="91" spans="1:4" x14ac:dyDescent="0.35">
      <c r="A91" s="1">
        <v>5028421951010</v>
      </c>
      <c r="B91" s="3">
        <v>1</v>
      </c>
      <c r="C91" s="7">
        <v>2.9</v>
      </c>
      <c r="D91" s="7">
        <f t="shared" si="1"/>
        <v>2.9</v>
      </c>
    </row>
    <row r="92" spans="1:4" x14ac:dyDescent="0.35">
      <c r="A92" s="1">
        <v>5028421955704</v>
      </c>
      <c r="B92" s="3">
        <v>1</v>
      </c>
      <c r="C92" s="7">
        <v>6.89</v>
      </c>
      <c r="D92" s="7">
        <f t="shared" si="1"/>
        <v>6.89</v>
      </c>
    </row>
    <row r="93" spans="1:4" x14ac:dyDescent="0.35">
      <c r="A93" s="1">
        <v>5028421953168</v>
      </c>
      <c r="B93" s="3">
        <v>1</v>
      </c>
      <c r="C93" s="7">
        <v>1.63</v>
      </c>
      <c r="D93" s="7">
        <f t="shared" si="1"/>
        <v>1.63</v>
      </c>
    </row>
    <row r="94" spans="1:4" x14ac:dyDescent="0.35">
      <c r="A94" s="1">
        <v>5029365101387</v>
      </c>
      <c r="B94" s="3">
        <v>6</v>
      </c>
      <c r="C94" s="7">
        <v>8.4499999999999993</v>
      </c>
      <c r="D94" s="7">
        <f t="shared" si="1"/>
        <v>50.699999999999996</v>
      </c>
    </row>
    <row r="95" spans="1:4" x14ac:dyDescent="0.35">
      <c r="A95" s="1">
        <v>5060385450482</v>
      </c>
      <c r="B95" s="3">
        <v>7</v>
      </c>
      <c r="C95" s="7">
        <v>7.43</v>
      </c>
      <c r="D95" s="7">
        <f t="shared" si="1"/>
        <v>52.01</v>
      </c>
    </row>
    <row r="96" spans="1:4" x14ac:dyDescent="0.35">
      <c r="A96" s="1">
        <v>3596972962127</v>
      </c>
      <c r="B96" s="3">
        <v>3</v>
      </c>
      <c r="C96" s="7">
        <v>4.25</v>
      </c>
      <c r="D96" s="7">
        <f t="shared" si="1"/>
        <v>12.75</v>
      </c>
    </row>
    <row r="97" spans="1:4" x14ac:dyDescent="0.35">
      <c r="A97" s="1">
        <v>5028421950945</v>
      </c>
      <c r="B97" s="3">
        <v>3</v>
      </c>
      <c r="C97" s="7">
        <v>10.18</v>
      </c>
      <c r="D97" s="7">
        <f t="shared" si="1"/>
        <v>30.54</v>
      </c>
    </row>
    <row r="98" spans="1:4" x14ac:dyDescent="0.35">
      <c r="A98" s="1">
        <v>5065001863738</v>
      </c>
      <c r="B98" s="3">
        <v>2</v>
      </c>
      <c r="C98" s="7">
        <v>8.52</v>
      </c>
      <c r="D98" s="7">
        <f t="shared" si="1"/>
        <v>17.04</v>
      </c>
    </row>
    <row r="99" spans="1:4" x14ac:dyDescent="0.35">
      <c r="A99" s="1">
        <v>5060385450307</v>
      </c>
      <c r="B99" s="3">
        <v>2</v>
      </c>
      <c r="C99" s="7">
        <v>9.59</v>
      </c>
      <c r="D99" s="7">
        <f t="shared" si="1"/>
        <v>19.18</v>
      </c>
    </row>
    <row r="100" spans="1:4" x14ac:dyDescent="0.35">
      <c r="A100" s="1">
        <v>5028421947747</v>
      </c>
      <c r="B100" s="3">
        <v>3</v>
      </c>
      <c r="C100" s="7">
        <v>13.19</v>
      </c>
      <c r="D100" s="7">
        <f t="shared" si="1"/>
        <v>39.57</v>
      </c>
    </row>
    <row r="101" spans="1:4" x14ac:dyDescent="0.35">
      <c r="A101" s="1">
        <v>5028421958019</v>
      </c>
      <c r="B101" s="3">
        <v>1</v>
      </c>
      <c r="C101" s="7">
        <v>7.28</v>
      </c>
      <c r="D101" s="7">
        <f t="shared" si="1"/>
        <v>7.28</v>
      </c>
    </row>
    <row r="102" spans="1:4" x14ac:dyDescent="0.35">
      <c r="B102" s="3">
        <f>SUM(B2:B101)</f>
        <v>388</v>
      </c>
      <c r="D102" s="7">
        <f>SUM(D2:D101)</f>
        <v>3086.829999999999</v>
      </c>
    </row>
  </sheetData>
  <conditionalFormatting sqref="A1:A103 A107:A1048576 F1:F3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2021-04-02T12:28:57Z</dcterms:modified>
</cp:coreProperties>
</file>